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7715" windowHeight="113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<sst xmlns="http://schemas.openxmlformats.org/spreadsheetml/2006/main" count="7" uniqueCount="7">
  <si>
    <t>Total</t>
  </si>
  <si>
    <t>Año tributario</t>
  </si>
  <si>
    <t>Montos en millones de pesos</t>
  </si>
  <si>
    <t>Renta corregida por SII</t>
  </si>
  <si>
    <t>Correción del SII a los impuestos declarados por Australes Dos,  controladora de Walmart Chile S.A.</t>
  </si>
  <si>
    <t>Impuesto de 1era categoria exigido</t>
  </si>
  <si>
    <t>Renta declarada por Australes</t>
  </si>
</sst>
</file>

<file path=xl/styles.xml><?xml version="1.0" encoding="utf-8"?>
<styleSheet xmlns="http://schemas.openxmlformats.org/spreadsheetml/2006/main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6:I13"/>
  <sheetViews>
    <sheetView tabSelected="1" workbookViewId="0">
      <selection activeCell="F20" sqref="F20"/>
    </sheetView>
  </sheetViews>
  <sheetFormatPr baseColWidth="10" defaultRowHeight="15"/>
  <cols>
    <col min="4" max="4" width="14.5703125" customWidth="1"/>
    <col min="5" max="5" width="15.28515625" customWidth="1"/>
    <col min="6" max="6" width="19.42578125" customWidth="1"/>
    <col min="7" max="7" width="20.7109375" customWidth="1"/>
  </cols>
  <sheetData>
    <row r="6" spans="4:9" ht="15" customHeight="1">
      <c r="D6" s="12" t="s">
        <v>4</v>
      </c>
      <c r="E6" s="12"/>
      <c r="F6" s="12"/>
      <c r="G6" s="12"/>
      <c r="H6" s="1"/>
      <c r="I6" s="1"/>
    </row>
    <row r="7" spans="4:9">
      <c r="D7" s="12"/>
      <c r="E7" s="12"/>
      <c r="F7" s="12"/>
      <c r="G7" s="12"/>
      <c r="H7" s="1"/>
      <c r="I7" s="1"/>
    </row>
    <row r="8" spans="4:9" ht="28.5" customHeight="1">
      <c r="D8" s="4" t="s">
        <v>1</v>
      </c>
      <c r="E8" s="4" t="s">
        <v>6</v>
      </c>
      <c r="F8" s="4" t="s">
        <v>3</v>
      </c>
      <c r="G8" s="4" t="s">
        <v>5</v>
      </c>
      <c r="H8" s="2"/>
      <c r="I8" s="3"/>
    </row>
    <row r="9" spans="4:9">
      <c r="D9" s="9">
        <v>2012</v>
      </c>
      <c r="E9" s="10">
        <v>-16087</v>
      </c>
      <c r="F9" s="10">
        <v>67592</v>
      </c>
      <c r="G9" s="10">
        <v>13283</v>
      </c>
    </row>
    <row r="10" spans="4:9">
      <c r="D10" s="5">
        <v>2013</v>
      </c>
      <c r="E10" s="6">
        <v>-23138</v>
      </c>
      <c r="F10" s="6">
        <v>61130</v>
      </c>
      <c r="G10" s="6">
        <v>12223</v>
      </c>
    </row>
    <row r="11" spans="4:9">
      <c r="D11" s="9">
        <v>2014</v>
      </c>
      <c r="E11" s="10">
        <v>-43550</v>
      </c>
      <c r="F11" s="10">
        <v>68108</v>
      </c>
      <c r="G11" s="10">
        <v>35521</v>
      </c>
    </row>
    <row r="12" spans="4:9">
      <c r="D12" s="7" t="s">
        <v>0</v>
      </c>
      <c r="E12" s="8">
        <f>SUM(E9:E11)</f>
        <v>-82775</v>
      </c>
      <c r="F12" s="8">
        <f>SUM(F9:F11)</f>
        <v>196830</v>
      </c>
      <c r="G12" s="8">
        <f>SUM(G9:G11)</f>
        <v>61027</v>
      </c>
    </row>
    <row r="13" spans="4:9">
      <c r="D13" s="11" t="s">
        <v>2</v>
      </c>
      <c r="E13" s="11"/>
      <c r="F13" s="11"/>
      <c r="G13" s="11"/>
    </row>
  </sheetData>
  <mergeCells count="1">
    <mergeCell ref="D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Ciper 3</dc:creator>
  <cp:lastModifiedBy>Ciper 3</cp:lastModifiedBy>
  <dcterms:created xsi:type="dcterms:W3CDTF">2017-11-09T12:54:20Z</dcterms:created>
  <dcterms:modified xsi:type="dcterms:W3CDTF">2017-11-10T15:41:14Z</dcterms:modified>
</cp:coreProperties>
</file>